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Ign-rrhh-9\rrhh 6tb\FACTURAS\"/>
    </mc:Choice>
  </mc:AlternateContent>
  <xr:revisionPtr revIDLastSave="0" documentId="8_{222716F4-2AAB-4593-8144-1E17D9AAB7BD}" xr6:coauthVersionLast="47" xr6:coauthVersionMax="47" xr10:uidLastSave="{00000000-0000-0000-0000-000000000000}"/>
  <bookViews>
    <workbookView xWindow="-120" yWindow="-120" windowWidth="29040" windowHeight="15720" tabRatio="602" xr2:uid="{00000000-000D-0000-FFFF-FFFF00000000}"/>
  </bookViews>
  <sheets>
    <sheet name="AGOSTO" sheetId="1" r:id="rId1"/>
    <sheet name="Hoja1" sheetId="2" r:id="rId2"/>
  </sheets>
  <definedNames>
    <definedName name="_xlnm._FilterDatabase" localSheetId="0" hidden="1">AGOSTO!$C$8:$F$74</definedName>
    <definedName name="_xlnm.Print_Area" localSheetId="0">AGOSTO!$C$1:$E$50</definedName>
    <definedName name="_xlnm.Print_Titles" localSheetId="0">AGOSTO!$1:$8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<sst xmlns="http://schemas.openxmlformats.org/spreadsheetml/2006/main" count="141" uniqueCount="77">
  <si>
    <t xml:space="preserve">MINISTERIO DE AGRICULTURA, GANADERIA Y ALIMENTACION </t>
  </si>
  <si>
    <t xml:space="preserve">FACTURAS E INFORMES </t>
  </si>
  <si>
    <t>SERVICIOS CONTRATADOS EN EL RENGLON 029</t>
  </si>
  <si>
    <t>No.</t>
  </si>
  <si>
    <t xml:space="preserve">NOMBRE </t>
  </si>
  <si>
    <t>TIPO DE SERVICIO</t>
  </si>
  <si>
    <t>PROFESIONALES</t>
  </si>
  <si>
    <t>EVELYN NOEMY HERRERA MELGAR</t>
  </si>
  <si>
    <t>TECNICOS</t>
  </si>
  <si>
    <t>LEO ALAIN TEBALAN BARRERA</t>
  </si>
  <si>
    <t>LESBIA CAROLINA HERRERA FRANCO</t>
  </si>
  <si>
    <t>JULIO RICARDO MARROQUIN GONZALEZ</t>
  </si>
  <si>
    <t>CARLOS MOISES HERNANDEZ GONZALEZ</t>
  </si>
  <si>
    <t>JEIMY JULISSA FERNANDEZ DEL CID</t>
  </si>
  <si>
    <t>SULIANA MARISELA DEL CID SILIEZAR</t>
  </si>
  <si>
    <t>BRIAN ALEXANDER MENDEZ ORELLANA</t>
  </si>
  <si>
    <t>DIANA AMARILIS GRIJALVA POCASANGRE</t>
  </si>
  <si>
    <t>ANTULIO ROBERTO LOPEZ BARRERA</t>
  </si>
  <si>
    <t>PAOLA ESTEFANIA GONZALEZ Y GONZALEZ</t>
  </si>
  <si>
    <t>LESLIE ARACELY GONZALEZ MURALLES</t>
  </si>
  <si>
    <t>ZAQUEO PIRIR CHAICOJ</t>
  </si>
  <si>
    <t>JONATHAN DAVID GONZALEZ YACH</t>
  </si>
  <si>
    <t>DARLEN SUJEY GUZMAN DE LEON</t>
  </si>
  <si>
    <t>ELMER ROBERTO ESTRADA PADILLA</t>
  </si>
  <si>
    <t>LUIS FIDEL AJANEL SACOR</t>
  </si>
  <si>
    <t>JUAN FRANCISCO TAQUE DEL CID</t>
  </si>
  <si>
    <t>ERICK FRANCISCO CASTILLO CONTRERAS</t>
  </si>
  <si>
    <t>KATHERINE IVON GARCIA DE LEON</t>
  </si>
  <si>
    <t>KARLA LIZETH CALDERON TUM DE ELIAS</t>
  </si>
  <si>
    <t>MIRNA NINNETTE SALAZAR GUZMAN DE BARRIOS</t>
  </si>
  <si>
    <t>LUSBIN ESTUARDO CARDONA LOPEZ</t>
  </si>
  <si>
    <t>JUAN GABRIEL LOPEZ HERRERA</t>
  </si>
  <si>
    <t>BERTA HILDA TZAY BAJAN DE POS</t>
  </si>
  <si>
    <t>JACKELIN CAROLINA ESPINA LOPEZ</t>
  </si>
  <si>
    <t>KEVIN JEFFERSON RAMIREZ LOPEZ</t>
  </si>
  <si>
    <t>LUIS JOSE DANIEL POS TZAY</t>
  </si>
  <si>
    <t>LUDWIG ROBERTO MAS CANEK</t>
  </si>
  <si>
    <t>MARITZA ESMERALDA MARROQUIN TZAY</t>
  </si>
  <si>
    <t>LUIS FERNANDO OROXON SANDOVAL</t>
  </si>
  <si>
    <t>CESAR AUGUSTO JIMENEZ OCOX</t>
  </si>
  <si>
    <t>LORENA DEL CARMEN CASTAÑEDA CRUZ DE POP</t>
  </si>
  <si>
    <t>EDIN ROBERTO BENITEZ OSOY</t>
  </si>
  <si>
    <t>DANIEL EUGENIO JERONIMO ORTIZ</t>
  </si>
  <si>
    <t>GUSTAVO ADOLFO XITUMUL ROMERO</t>
  </si>
  <si>
    <t>JENNY DE LUKENS ALTUN LOPEZ</t>
  </si>
  <si>
    <t>KAREN YULISSA DEL ROSARIO CASTRO SALGUERO</t>
  </si>
  <si>
    <t>MARIO ROBERTO HERNANDEZ DEL CID</t>
  </si>
  <si>
    <t>ANGY NATALY DIAZ CHACON</t>
  </si>
  <si>
    <t>FREDY ANTONIO CAMPOSECO TOMAS</t>
  </si>
  <si>
    <t xml:space="preserve">HONORARIOS </t>
  </si>
  <si>
    <t xml:space="preserve">INSTITUTO GEOGRAFICO NACIONAL, INGENIERO ALFREDO OBIOLS GOMEZ  </t>
  </si>
  <si>
    <t>LUDWIN SAUL AGUSTIN GIRON</t>
  </si>
  <si>
    <t>HELMER WOSVELY URRUTIA LARIOS</t>
  </si>
  <si>
    <t>RAUL ALFONSO ALVAREZ PEREZ</t>
  </si>
  <si>
    <t>PABLO BERNARDO GONZALEZ BARRIOS</t>
  </si>
  <si>
    <t>MARCO ANTONIO BENITES GARCIA</t>
  </si>
  <si>
    <t>JOSE FERNANDO CAJAS</t>
  </si>
  <si>
    <t>WALTER GUSTAVO AVILA RODAS</t>
  </si>
  <si>
    <t>FREDDY JAVIER BUENAFE ALDANA</t>
  </si>
  <si>
    <t>EMERZON EDUARDO JUC MOX</t>
  </si>
  <si>
    <t>MARIA GRACIELA GONZALEZ GONZALEZ</t>
  </si>
  <si>
    <t>LUIS ALBERTO PIXTUN GALINDO</t>
  </si>
  <si>
    <t>TANIA DIONNE GONZALEZ SANTIAGO</t>
  </si>
  <si>
    <t>ANDERSON SAMUEL HERNANDEZ GALINDO</t>
  </si>
  <si>
    <t>JULIO ALFONSO MARROQUIN HERNANDEZ</t>
  </si>
  <si>
    <t>HARRIET MISHEL CABALLEROS DE ESCOBAR</t>
  </si>
  <si>
    <t>KEVIN RAFAEL ARREDONDO REVOLORIO</t>
  </si>
  <si>
    <t>YOSELYN MARITZA FIGUEROA DE LA CRUZ DE GONZALEZ</t>
  </si>
  <si>
    <t>AMALIA MERCEDES VELASQUEZ PAEZ</t>
  </si>
  <si>
    <t>WILLIAN RODOLFO GIRON PAR</t>
  </si>
  <si>
    <t>MILTON WUILFREDO GARCIA CONTRERAS</t>
  </si>
  <si>
    <t>SUCELY JAZMIN PULEX JIMENEZ</t>
  </si>
  <si>
    <t>STEPHANIA JEANNETH DIAZ MEDRANO</t>
  </si>
  <si>
    <t>MELODY EUNICE VELASQUEZ CALDERON</t>
  </si>
  <si>
    <t>LESLIE JEANETTE MORATAYA CRUZ DE SILVA</t>
  </si>
  <si>
    <t>CINTHIA MARISA SILVA ROBLES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</si>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</sst>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&quot;Q&quot;#,##0.00"/>
  </numFmts>
  <fonts count="9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0" fillId="0" borderId="0" xfId="0" applyFont="1" applyBorder="1"/>
    <xf numFmtId="0" fontId="6" fillId="0" borderId="0" xfId="0" applyFont="1" applyAlignment="1">
      <alignment horizontal="center"/>
    </xf>
    <xf numFmtId="0" fontId="0" fillId="0" borderId="0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0" xfId="0" applyFont="1" applyFill="1"/>
    <xf numFmtId="0" fontId="6" fillId="3" borderId="1" xfId="0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6" fillId="0" borderId="1" xfId="0" applyFont="1" applyBorder="1" applyAlignment="1">
      <alignment horizontal="center"/>
    </xf>
    <xf numFmtId="0" fontId="8" fillId="3" borderId="0" xfId="0" applyFont="1" applyFill="1"/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1117227</xdr:colOff>
      <xdr:row>1</xdr:row>
      <xdr:rowOff>19611</xdr:rowOff>
    </xdr:from>
    <xdr:to>
      <xdr:col>5</xdr:col>
      <xdr:colOff>2167822</xdr:colOff>
      <xdr:row>5</xdr:row>
      <xdr:rowOff>17370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975384-EC2E-4A17-8CCE-412504F0C9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7580" y="210111"/>
          <a:ext cx="1050595" cy="10735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532278</xdr:colOff>
      <xdr:row>1</xdr:row>
      <xdr:rowOff>96740</xdr:rowOff>
    </xdr:from>
    <xdr:to>
      <xdr:col>3</xdr:col>
      <xdr:colOff>665629</xdr:colOff>
      <xdr:row>4</xdr:row>
      <xdr:rowOff>133256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178621-8999-4A3C-94AC-4983AC259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278" y="287240"/>
          <a:ext cx="1948704" cy="843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zoomScale="85" zoomScaleNormal="85" zoomScaleSheetLayoutView="85" workbookViewId="0">
      <selection activeCell="D75" sqref="D75"/>
    </sheetView>
  </sheetViews>
  <sheetFormatPr baseColWidth="10" defaultRowHeight="15.75"/>
  <cols>
    <col min="1" max="2" width="11.42578125" style="2"/>
    <col min="3" max="3" width="4.42578125" style="3" customWidth="1"/>
    <col min="4" max="4" width="66.5703125" style="2" bestFit="1" customWidth="1"/>
    <col min="5" max="5" width="19.140625" style="13" customWidth="1"/>
    <col min="6" max="6" width="34.28515625" style="10" customWidth="1"/>
    <col min="7" max="16384" width="11.42578125" style="2"/>
  </cols>
  <sheetData>
    <row r="1" spans="1:8" ht="15" customHeight="1"/>
    <row r="2" spans="1:8" ht="21" customHeight="1">
      <c r="A2" s="29" t="s">
        <v>0</v>
      </c>
      <c r="B2" s="29"/>
      <c r="C2" s="29"/>
      <c r="D2" s="29"/>
      <c r="E2" s="29"/>
      <c r="F2" s="29"/>
      <c r="G2" s="29"/>
      <c r="H2" s="29"/>
    </row>
    <row r="3" spans="1:8" ht="21" customHeight="1">
      <c r="A3" s="30" t="s">
        <v>50</v>
      </c>
      <c r="B3" s="30"/>
      <c r="C3" s="30"/>
      <c r="D3" s="30"/>
      <c r="E3" s="30"/>
      <c r="F3" s="30"/>
      <c r="G3" s="30"/>
      <c r="H3" s="30"/>
    </row>
    <row r="4" spans="1:8" ht="21" customHeight="1">
      <c r="A4" s="30" t="s">
        <v>1</v>
      </c>
      <c r="B4" s="30"/>
      <c r="C4" s="30"/>
      <c r="D4" s="30"/>
      <c r="E4" s="30"/>
      <c r="F4" s="30"/>
      <c r="G4" s="30"/>
      <c r="H4" s="30"/>
    </row>
    <row r="5" spans="1:8" ht="21" customHeight="1">
      <c r="A5" s="30" t="s">
        <v>2</v>
      </c>
      <c r="B5" s="30"/>
      <c r="C5" s="30"/>
      <c r="D5" s="30"/>
      <c r="E5" s="30"/>
      <c r="F5" s="30"/>
      <c r="G5" s="30"/>
      <c r="H5" s="30"/>
    </row>
    <row r="6" spans="1:8" ht="21" customHeight="1">
      <c r="A6" s="31" t="s">
        <v>76</v>
      </c>
      <c r="B6" s="31"/>
      <c r="C6" s="31"/>
      <c r="D6" s="31"/>
      <c r="E6" s="31"/>
      <c r="F6" s="31"/>
      <c r="G6" s="31"/>
      <c r="H6" s="31"/>
    </row>
    <row r="7" spans="1:8" ht="21" customHeight="1">
      <c r="D7" s="1"/>
    </row>
    <row r="8" spans="1:8" s="4" customFormat="1" ht="24.75" customHeight="1">
      <c r="C8" s="7" t="s">
        <v>3</v>
      </c>
      <c r="D8" s="7" t="s">
        <v>4</v>
      </c>
      <c r="E8" s="7" t="s">
        <v>5</v>
      </c>
      <c r="F8" s="9" t="s">
        <v>49</v>
      </c>
    </row>
    <row r="9" spans="1:8" s="5" customFormat="1" ht="15" customHeight="1">
      <c r="C9" s="8">
        <v>1</v>
      </c>
      <c r="D9" s="22" t="s">
        <v>67</v>
      </c>
      <c r="E9" s="15" t="s">
        <v>8</v>
      </c>
      <c r="F9" s="24">
        <v>6000</v>
      </c>
      <c r="G9" s="16"/>
    </row>
    <row r="10" spans="1:8" s="5" customFormat="1" ht="18.75">
      <c r="C10" s="8">
        <v>2</v>
      </c>
      <c r="D10" s="22" t="s">
        <v>12</v>
      </c>
      <c r="E10" s="15" t="s">
        <v>6</v>
      </c>
      <c r="F10" s="24">
        <v>13000</v>
      </c>
      <c r="G10" s="16"/>
    </row>
    <row r="11" spans="1:8" s="5" customFormat="1" ht="18.75">
      <c r="C11" s="8">
        <v>3</v>
      </c>
      <c r="D11" s="22" t="s">
        <v>65</v>
      </c>
      <c r="E11" s="15" t="s">
        <v>6</v>
      </c>
      <c r="F11" s="24">
        <v>13000</v>
      </c>
      <c r="G11" s="16"/>
    </row>
    <row r="12" spans="1:8" ht="18.75">
      <c r="C12" s="8">
        <v>4</v>
      </c>
      <c r="D12" s="22" t="s">
        <v>51</v>
      </c>
      <c r="E12" s="17" t="s">
        <v>6</v>
      </c>
      <c r="F12" s="24">
        <v>15000</v>
      </c>
      <c r="G12" s="16"/>
    </row>
    <row r="13" spans="1:8" s="5" customFormat="1" ht="18.75">
      <c r="C13" s="8">
        <v>5</v>
      </c>
      <c r="D13" s="22" t="s">
        <v>11</v>
      </c>
      <c r="E13" s="15" t="s">
        <v>8</v>
      </c>
      <c r="F13" s="24">
        <v>8000</v>
      </c>
      <c r="G13" s="16"/>
    </row>
    <row r="14" spans="1:8" s="5" customFormat="1" ht="18.75">
      <c r="C14" s="8">
        <v>6</v>
      </c>
      <c r="D14" s="22" t="s">
        <v>17</v>
      </c>
      <c r="E14" s="15" t="s">
        <v>8</v>
      </c>
      <c r="F14" s="24">
        <v>10000</v>
      </c>
      <c r="G14" s="16"/>
    </row>
    <row r="15" spans="1:8" s="5" customFormat="1" ht="18.75">
      <c r="C15" s="8">
        <v>7</v>
      </c>
      <c r="D15" s="22" t="s">
        <v>47</v>
      </c>
      <c r="E15" s="15" t="s">
        <v>8</v>
      </c>
      <c r="F15" s="24">
        <v>6000</v>
      </c>
      <c r="G15" s="16"/>
    </row>
    <row r="16" spans="1:8" s="5" customFormat="1" ht="18.75">
      <c r="C16" s="8">
        <v>8</v>
      </c>
      <c r="D16" s="22" t="s">
        <v>68</v>
      </c>
      <c r="E16" s="17" t="s">
        <v>8</v>
      </c>
      <c r="F16" s="24">
        <v>6000</v>
      </c>
      <c r="G16" s="16"/>
      <c r="H16" s="11"/>
    </row>
    <row r="17" spans="3:8" ht="18.75">
      <c r="C17" s="8">
        <v>9</v>
      </c>
      <c r="D17" s="22" t="s">
        <v>39</v>
      </c>
      <c r="E17" s="17" t="s">
        <v>8</v>
      </c>
      <c r="F17" s="24">
        <v>10000</v>
      </c>
      <c r="G17" s="16"/>
      <c r="H17" s="12"/>
    </row>
    <row r="18" spans="3:8" s="5" customFormat="1" ht="18.75">
      <c r="C18" s="8">
        <v>10</v>
      </c>
      <c r="D18" s="22" t="s">
        <v>64</v>
      </c>
      <c r="E18" s="15" t="s">
        <v>6</v>
      </c>
      <c r="F18" s="24">
        <v>13000</v>
      </c>
      <c r="G18" s="16"/>
      <c r="H18" s="11"/>
    </row>
    <row r="19" spans="3:8" s="5" customFormat="1" ht="18.75">
      <c r="C19" s="8">
        <v>11</v>
      </c>
      <c r="D19" s="22" t="s">
        <v>38</v>
      </c>
      <c r="E19" s="15" t="s">
        <v>8</v>
      </c>
      <c r="F19" s="24">
        <v>10000</v>
      </c>
      <c r="G19" s="16"/>
      <c r="H19" s="11"/>
    </row>
    <row r="20" spans="3:8" s="5" customFormat="1" ht="18.75">
      <c r="C20" s="8">
        <v>12</v>
      </c>
      <c r="D20" s="22" t="s">
        <v>52</v>
      </c>
      <c r="E20" s="15" t="s">
        <v>8</v>
      </c>
      <c r="F20" s="24">
        <v>8000</v>
      </c>
      <c r="G20" s="16"/>
    </row>
    <row r="21" spans="3:8" s="5" customFormat="1" ht="18.75">
      <c r="C21" s="8">
        <v>13</v>
      </c>
      <c r="D21" s="22" t="s">
        <v>60</v>
      </c>
      <c r="E21" s="15" t="s">
        <v>8</v>
      </c>
      <c r="F21" s="24">
        <v>8000</v>
      </c>
      <c r="G21" s="16"/>
      <c r="H21" s="11"/>
    </row>
    <row r="22" spans="3:8" s="5" customFormat="1" ht="18.75">
      <c r="C22" s="8">
        <v>14</v>
      </c>
      <c r="D22" s="22" t="s">
        <v>27</v>
      </c>
      <c r="E22" s="15" t="s">
        <v>8</v>
      </c>
      <c r="F22" s="24">
        <v>10000</v>
      </c>
      <c r="G22" s="16"/>
      <c r="H22" s="11"/>
    </row>
    <row r="23" spans="3:8" ht="18.75">
      <c r="C23" s="8">
        <v>15</v>
      </c>
      <c r="D23" s="22" t="s">
        <v>62</v>
      </c>
      <c r="E23" s="17" t="s">
        <v>8</v>
      </c>
      <c r="F23" s="24">
        <v>8000</v>
      </c>
      <c r="G23" s="16"/>
      <c r="H23" s="12"/>
    </row>
    <row r="24" spans="3:8" s="5" customFormat="1" ht="18.75">
      <c r="C24" s="8">
        <v>16</v>
      </c>
      <c r="D24" s="22" t="s">
        <v>22</v>
      </c>
      <c r="E24" s="15" t="s">
        <v>8</v>
      </c>
      <c r="F24" s="24">
        <v>6000</v>
      </c>
      <c r="G24" s="16"/>
      <c r="H24" s="11"/>
    </row>
    <row r="25" spans="3:8" s="5" customFormat="1" ht="18.75">
      <c r="C25" s="8">
        <v>17</v>
      </c>
      <c r="D25" s="22" t="s">
        <v>53</v>
      </c>
      <c r="E25" s="15" t="s">
        <v>6</v>
      </c>
      <c r="F25" s="24">
        <v>13000</v>
      </c>
      <c r="G25" s="16"/>
    </row>
    <row r="26" spans="3:8" s="5" customFormat="1" ht="18.75">
      <c r="C26" s="8">
        <v>18</v>
      </c>
      <c r="D26" s="22" t="s">
        <v>23</v>
      </c>
      <c r="E26" s="15" t="s">
        <v>8</v>
      </c>
      <c r="F26" s="24">
        <v>10000</v>
      </c>
      <c r="G26" s="16"/>
    </row>
    <row r="27" spans="3:8" s="5" customFormat="1" ht="18.75">
      <c r="C27" s="8">
        <v>19</v>
      </c>
      <c r="D27" s="22" t="s">
        <v>25</v>
      </c>
      <c r="E27" s="15" t="s">
        <v>8</v>
      </c>
      <c r="F27" s="24">
        <v>10000</v>
      </c>
      <c r="G27" s="16"/>
    </row>
    <row r="28" spans="3:8" ht="18.75">
      <c r="C28" s="8">
        <v>20</v>
      </c>
      <c r="D28" s="22" t="s">
        <v>24</v>
      </c>
      <c r="E28" s="15" t="s">
        <v>8</v>
      </c>
      <c r="F28" s="24">
        <v>10000</v>
      </c>
      <c r="G28" s="16"/>
    </row>
    <row r="29" spans="3:8" s="5" customFormat="1" ht="18.75">
      <c r="C29" s="8">
        <v>21</v>
      </c>
      <c r="D29" s="22" t="s">
        <v>40</v>
      </c>
      <c r="E29" s="15" t="s">
        <v>8</v>
      </c>
      <c r="F29" s="24">
        <v>6000</v>
      </c>
      <c r="G29" s="18"/>
    </row>
    <row r="30" spans="3:8" ht="18.75">
      <c r="C30" s="8">
        <v>22</v>
      </c>
      <c r="D30" s="22" t="s">
        <v>69</v>
      </c>
      <c r="E30" s="17" t="s">
        <v>8</v>
      </c>
      <c r="F30" s="24">
        <v>7000</v>
      </c>
      <c r="G30" s="16"/>
    </row>
    <row r="31" spans="3:8" s="5" customFormat="1" ht="18.75">
      <c r="C31" s="8">
        <v>23</v>
      </c>
      <c r="D31" s="22" t="s">
        <v>70</v>
      </c>
      <c r="E31" s="15" t="s">
        <v>8</v>
      </c>
      <c r="F31" s="24">
        <v>6000</v>
      </c>
      <c r="G31" s="16"/>
    </row>
    <row r="32" spans="3:8" s="5" customFormat="1" ht="18.75">
      <c r="C32" s="8">
        <v>24</v>
      </c>
      <c r="D32" s="22" t="s">
        <v>61</v>
      </c>
      <c r="E32" s="15" t="s">
        <v>8</v>
      </c>
      <c r="F32" s="24">
        <v>8000</v>
      </c>
      <c r="G32" s="16"/>
    </row>
    <row r="33" spans="3:7" s="5" customFormat="1" ht="18.75">
      <c r="C33" s="8">
        <v>25</v>
      </c>
      <c r="D33" s="22" t="s">
        <v>42</v>
      </c>
      <c r="E33" s="15" t="s">
        <v>8</v>
      </c>
      <c r="F33" s="24">
        <v>7000</v>
      </c>
      <c r="G33" s="16"/>
    </row>
    <row r="34" spans="3:7" s="5" customFormat="1" ht="18.75">
      <c r="C34" s="8">
        <v>26</v>
      </c>
      <c r="D34" s="22" t="s">
        <v>46</v>
      </c>
      <c r="E34" s="15" t="s">
        <v>8</v>
      </c>
      <c r="F34" s="24">
        <v>7000</v>
      </c>
      <c r="G34" s="16"/>
    </row>
    <row r="35" spans="3:7" s="5" customFormat="1" ht="18.75">
      <c r="C35" s="8">
        <v>27</v>
      </c>
      <c r="D35" s="22" t="s">
        <v>48</v>
      </c>
      <c r="E35" s="15" t="s">
        <v>8</v>
      </c>
      <c r="F35" s="24">
        <v>7000</v>
      </c>
      <c r="G35" s="16"/>
    </row>
    <row r="36" spans="3:7" s="5" customFormat="1" ht="18.75">
      <c r="C36" s="8">
        <v>28</v>
      </c>
      <c r="D36" s="22" t="s">
        <v>41</v>
      </c>
      <c r="E36" s="15" t="s">
        <v>8</v>
      </c>
      <c r="F36" s="24">
        <v>7000</v>
      </c>
      <c r="G36" s="16"/>
    </row>
    <row r="37" spans="3:7" s="5" customFormat="1" ht="18.75">
      <c r="C37" s="8">
        <v>29</v>
      </c>
      <c r="D37" s="22" t="s">
        <v>44</v>
      </c>
      <c r="E37" s="15" t="s">
        <v>8</v>
      </c>
      <c r="F37" s="24">
        <v>5000</v>
      </c>
      <c r="G37" s="16"/>
    </row>
    <row r="38" spans="3:7" s="5" customFormat="1" ht="18.75">
      <c r="C38" s="8">
        <v>30</v>
      </c>
      <c r="D38" s="22" t="s">
        <v>55</v>
      </c>
      <c r="E38" s="15" t="s">
        <v>8</v>
      </c>
      <c r="F38" s="24">
        <v>10000</v>
      </c>
      <c r="G38" s="16"/>
    </row>
    <row r="39" spans="3:7" s="5" customFormat="1" ht="18.75">
      <c r="C39" s="8">
        <v>31</v>
      </c>
      <c r="D39" s="22" t="s">
        <v>43</v>
      </c>
      <c r="E39" s="15" t="s">
        <v>8</v>
      </c>
      <c r="F39" s="24">
        <v>7000</v>
      </c>
      <c r="G39" s="16"/>
    </row>
    <row r="40" spans="3:7" s="5" customFormat="1" ht="18.75">
      <c r="C40" s="8">
        <v>32</v>
      </c>
      <c r="D40" s="22" t="s">
        <v>71</v>
      </c>
      <c r="E40" s="15" t="s">
        <v>8</v>
      </c>
      <c r="F40" s="24">
        <v>6000</v>
      </c>
      <c r="G40" s="16"/>
    </row>
    <row r="41" spans="3:7" s="5" customFormat="1" ht="18.75">
      <c r="C41" s="8">
        <v>33</v>
      </c>
      <c r="D41" s="22" t="s">
        <v>21</v>
      </c>
      <c r="E41" s="15" t="s">
        <v>8</v>
      </c>
      <c r="F41" s="23">
        <v>7000</v>
      </c>
      <c r="G41" s="16"/>
    </row>
    <row r="42" spans="3:7" s="5" customFormat="1" ht="18.75">
      <c r="C42" s="8">
        <v>34</v>
      </c>
      <c r="D42" s="22" t="s">
        <v>63</v>
      </c>
      <c r="E42" s="15" t="s">
        <v>8</v>
      </c>
      <c r="F42" s="24">
        <v>6000</v>
      </c>
      <c r="G42" s="18"/>
    </row>
    <row r="43" spans="3:7" s="5" customFormat="1" ht="18.75">
      <c r="C43" s="8">
        <v>35</v>
      </c>
      <c r="D43" s="22" t="s">
        <v>72</v>
      </c>
      <c r="E43" s="15" t="s">
        <v>8</v>
      </c>
      <c r="F43" s="24">
        <v>7000</v>
      </c>
      <c r="G43" s="18"/>
    </row>
    <row r="44" spans="3:7" s="5" customFormat="1" ht="18.75">
      <c r="C44" s="8">
        <v>36</v>
      </c>
      <c r="D44" s="22" t="s">
        <v>20</v>
      </c>
      <c r="E44" s="15" t="s">
        <v>8</v>
      </c>
      <c r="F44" s="25">
        <v>10000</v>
      </c>
      <c r="G44" s="18"/>
    </row>
    <row r="45" spans="3:7" s="5" customFormat="1" ht="18.75">
      <c r="C45" s="8">
        <v>37</v>
      </c>
      <c r="D45" s="22" t="s">
        <v>9</v>
      </c>
      <c r="E45" s="15" t="s">
        <v>8</v>
      </c>
      <c r="F45" s="23">
        <v>10000</v>
      </c>
      <c r="G45" s="18"/>
    </row>
    <row r="46" spans="3:7" s="5" customFormat="1" ht="18.75">
      <c r="C46" s="8">
        <v>38</v>
      </c>
      <c r="D46" s="22" t="s">
        <v>10</v>
      </c>
      <c r="E46" s="15" t="s">
        <v>8</v>
      </c>
      <c r="F46" s="23">
        <v>10000</v>
      </c>
      <c r="G46" s="18"/>
    </row>
    <row r="47" spans="3:7" s="5" customFormat="1" ht="18.75">
      <c r="C47" s="8">
        <v>39</v>
      </c>
      <c r="D47" s="22" t="s">
        <v>16</v>
      </c>
      <c r="E47" s="15" t="s">
        <v>8</v>
      </c>
      <c r="F47" s="23">
        <v>6000</v>
      </c>
      <c r="G47" s="18"/>
    </row>
    <row r="48" spans="3:7" s="5" customFormat="1" ht="18.75">
      <c r="C48" s="8">
        <v>40</v>
      </c>
      <c r="D48" s="22" t="s">
        <v>73</v>
      </c>
      <c r="E48" s="15" t="s">
        <v>8</v>
      </c>
      <c r="F48" s="24">
        <v>7000</v>
      </c>
      <c r="G48" s="18"/>
    </row>
    <row r="49" spans="3:7" s="5" customFormat="1" ht="15.75" customHeight="1">
      <c r="C49" s="8">
        <v>41</v>
      </c>
      <c r="D49" s="22" t="s">
        <v>56</v>
      </c>
      <c r="E49" s="15" t="s">
        <v>8</v>
      </c>
      <c r="F49" s="24">
        <v>8000</v>
      </c>
      <c r="G49" s="19"/>
    </row>
    <row r="50" spans="3:7" s="5" customFormat="1" ht="18.75">
      <c r="C50" s="8">
        <v>42</v>
      </c>
      <c r="D50" s="22" t="s">
        <v>19</v>
      </c>
      <c r="E50" s="15" t="s">
        <v>8</v>
      </c>
      <c r="F50" s="24">
        <v>8000</v>
      </c>
      <c r="G50" s="19"/>
    </row>
    <row r="51" spans="3:7" s="6" customFormat="1" ht="18.75">
      <c r="C51" s="8">
        <v>43</v>
      </c>
      <c r="D51" s="22" t="s">
        <v>15</v>
      </c>
      <c r="E51" s="15" t="s">
        <v>8</v>
      </c>
      <c r="F51" s="24">
        <v>8000</v>
      </c>
      <c r="G51" s="19"/>
    </row>
    <row r="52" spans="3:7" s="6" customFormat="1" ht="17.25" customHeight="1">
      <c r="C52" s="8">
        <v>44</v>
      </c>
      <c r="D52" s="22" t="s">
        <v>13</v>
      </c>
      <c r="E52" s="15" t="s">
        <v>8</v>
      </c>
      <c r="F52" s="24">
        <v>8000</v>
      </c>
      <c r="G52" s="19"/>
    </row>
    <row r="53" spans="3:7" s="6" customFormat="1" ht="18.75" customHeight="1">
      <c r="C53" s="8">
        <v>45</v>
      </c>
      <c r="D53" s="22" t="s">
        <v>14</v>
      </c>
      <c r="E53" s="15" t="s">
        <v>8</v>
      </c>
      <c r="F53" s="24">
        <v>8000</v>
      </c>
      <c r="G53" s="18"/>
    </row>
    <row r="54" spans="3:7" s="6" customFormat="1" ht="18.75" customHeight="1">
      <c r="C54" s="8">
        <v>46</v>
      </c>
      <c r="D54" s="22" t="s">
        <v>57</v>
      </c>
      <c r="E54" s="15" t="s">
        <v>8</v>
      </c>
      <c r="F54" s="24">
        <v>8000</v>
      </c>
      <c r="G54" s="18"/>
    </row>
    <row r="55" spans="3:7" s="6" customFormat="1" ht="18.75" customHeight="1">
      <c r="C55" s="8">
        <v>47</v>
      </c>
      <c r="D55" s="22" t="s">
        <v>31</v>
      </c>
      <c r="E55" s="15" t="s">
        <v>6</v>
      </c>
      <c r="F55" s="23">
        <v>17000</v>
      </c>
      <c r="G55" s="18"/>
    </row>
    <row r="56" spans="3:7" s="6" customFormat="1" ht="18.75" customHeight="1">
      <c r="C56" s="8">
        <v>48</v>
      </c>
      <c r="D56" s="22" t="s">
        <v>33</v>
      </c>
      <c r="E56" s="26" t="s">
        <v>8</v>
      </c>
      <c r="F56" s="23">
        <v>8000</v>
      </c>
      <c r="G56" s="18"/>
    </row>
    <row r="57" spans="3:7" s="6" customFormat="1" ht="18.75">
      <c r="C57" s="8">
        <v>49</v>
      </c>
      <c r="D57" s="22" t="s">
        <v>26</v>
      </c>
      <c r="E57" s="15" t="s">
        <v>6</v>
      </c>
      <c r="F57" s="27">
        <v>18000</v>
      </c>
      <c r="G57" s="18"/>
    </row>
    <row r="58" spans="3:7" s="6" customFormat="1" ht="18.75">
      <c r="C58" s="8">
        <v>50</v>
      </c>
      <c r="D58" s="22" t="s">
        <v>58</v>
      </c>
      <c r="E58" s="15" t="s">
        <v>8</v>
      </c>
      <c r="F58" s="27">
        <v>7000</v>
      </c>
      <c r="G58" s="18"/>
    </row>
    <row r="59" spans="3:7" s="6" customFormat="1" ht="18.75">
      <c r="C59" s="8">
        <v>51</v>
      </c>
      <c r="D59" s="22" t="s">
        <v>36</v>
      </c>
      <c r="E59" s="15" t="s">
        <v>6</v>
      </c>
      <c r="F59" s="27">
        <v>15000</v>
      </c>
      <c r="G59" s="18"/>
    </row>
    <row r="60" spans="3:7" s="6" customFormat="1" ht="18.75">
      <c r="C60" s="8">
        <v>52</v>
      </c>
      <c r="D60" s="22" t="s">
        <v>35</v>
      </c>
      <c r="E60" s="15" t="s">
        <v>8</v>
      </c>
      <c r="F60" s="27">
        <v>6000</v>
      </c>
      <c r="G60" s="18"/>
    </row>
    <row r="61" spans="3:7" ht="18.75" customHeight="1">
      <c r="C61" s="8">
        <v>53</v>
      </c>
      <c r="D61" s="22" t="s">
        <v>34</v>
      </c>
      <c r="E61" s="28" t="s">
        <v>8</v>
      </c>
      <c r="F61" s="27">
        <v>6000</v>
      </c>
      <c r="G61" s="18"/>
    </row>
    <row r="62" spans="3:7" s="6" customFormat="1" ht="18.75" customHeight="1">
      <c r="C62" s="8">
        <v>54</v>
      </c>
      <c r="D62" s="22" t="s">
        <v>37</v>
      </c>
      <c r="E62" s="15" t="s">
        <v>8</v>
      </c>
      <c r="F62" s="27">
        <v>7000</v>
      </c>
      <c r="G62" s="18"/>
    </row>
    <row r="63" spans="3:7" s="6" customFormat="1" ht="18.75">
      <c r="C63" s="8">
        <v>55</v>
      </c>
      <c r="D63" s="22" t="s">
        <v>59</v>
      </c>
      <c r="E63" s="15" t="s">
        <v>6</v>
      </c>
      <c r="F63" s="27">
        <v>13000</v>
      </c>
      <c r="G63" s="18"/>
    </row>
    <row r="64" spans="3:7" s="6" customFormat="1" ht="18.75">
      <c r="C64" s="8">
        <v>56</v>
      </c>
      <c r="D64" s="22" t="s">
        <v>7</v>
      </c>
      <c r="E64" s="15" t="s">
        <v>8</v>
      </c>
      <c r="F64" s="27">
        <v>8000</v>
      </c>
      <c r="G64" s="18"/>
    </row>
    <row r="65" spans="2:8" s="6" customFormat="1" ht="18.75" customHeight="1">
      <c r="C65" s="8">
        <v>57</v>
      </c>
      <c r="D65" s="22" t="s">
        <v>18</v>
      </c>
      <c r="E65" s="15" t="s">
        <v>8</v>
      </c>
      <c r="F65" s="27">
        <v>8000</v>
      </c>
      <c r="G65" s="16"/>
    </row>
    <row r="66" spans="2:8" ht="18.75" customHeight="1">
      <c r="C66" s="8">
        <v>58</v>
      </c>
      <c r="D66" s="22" t="s">
        <v>29</v>
      </c>
      <c r="E66" s="17" t="s">
        <v>8</v>
      </c>
      <c r="F66" s="27">
        <v>8000</v>
      </c>
      <c r="G66" s="16"/>
      <c r="H66" s="12"/>
    </row>
    <row r="67" spans="2:8" s="6" customFormat="1" ht="18.75" customHeight="1">
      <c r="C67" s="8">
        <v>59</v>
      </c>
      <c r="D67" s="22" t="s">
        <v>30</v>
      </c>
      <c r="E67" s="15" t="s">
        <v>6</v>
      </c>
      <c r="F67" s="27">
        <v>15000</v>
      </c>
      <c r="G67" s="16"/>
    </row>
    <row r="68" spans="2:8" s="6" customFormat="1" ht="18.75" customHeight="1">
      <c r="C68" s="8">
        <v>60</v>
      </c>
      <c r="D68" s="22" t="s">
        <v>45</v>
      </c>
      <c r="E68" s="15" t="s">
        <v>8</v>
      </c>
      <c r="F68" s="27">
        <v>6000</v>
      </c>
      <c r="G68" s="16"/>
    </row>
    <row r="69" spans="2:8" s="6" customFormat="1" ht="18.75" customHeight="1">
      <c r="C69" s="8">
        <v>61</v>
      </c>
      <c r="D69" s="22" t="s">
        <v>66</v>
      </c>
      <c r="E69" s="15" t="s">
        <v>8</v>
      </c>
      <c r="F69" s="27">
        <v>10000</v>
      </c>
      <c r="G69" s="16"/>
    </row>
    <row r="70" spans="2:8" s="6" customFormat="1" ht="18.75">
      <c r="C70" s="8">
        <v>62</v>
      </c>
      <c r="D70" s="22" t="s">
        <v>74</v>
      </c>
      <c r="E70" s="15" t="s">
        <v>8</v>
      </c>
      <c r="F70" s="24">
        <v>6000</v>
      </c>
      <c r="G70" s="19"/>
    </row>
    <row r="71" spans="2:8" s="6" customFormat="1" ht="18.75">
      <c r="C71" s="8">
        <v>63</v>
      </c>
      <c r="D71" s="22" t="s">
        <v>32</v>
      </c>
      <c r="E71" s="15" t="s">
        <v>8</v>
      </c>
      <c r="F71" s="24">
        <v>6000</v>
      </c>
      <c r="G71" s="19"/>
    </row>
    <row r="72" spans="2:8" s="6" customFormat="1" ht="18.75">
      <c r="C72" s="8">
        <v>64</v>
      </c>
      <c r="D72" s="32" t="s">
        <v>54</v>
      </c>
      <c r="E72" s="15" t="s">
        <v>8</v>
      </c>
      <c r="F72" s="27">
        <v>10000</v>
      </c>
      <c r="G72" s="19"/>
      <c r="H72" s="14"/>
    </row>
    <row r="73" spans="2:8" ht="18.75">
      <c r="C73" s="8">
        <v>65</v>
      </c>
      <c r="D73" s="22" t="s">
        <v>75</v>
      </c>
      <c r="E73" s="20" t="s">
        <v>6</v>
      </c>
      <c r="F73" s="27">
        <v>13000</v>
      </c>
      <c r="G73" s="18"/>
    </row>
    <row r="74" spans="2:8" ht="21">
      <c r="C74" s="8">
        <v>65</v>
      </c>
      <c r="D74" s="22" t="s">
        <v>28</v>
      </c>
      <c r="E74" s="20" t="s">
        <v>8</v>
      </c>
      <c r="F74" s="27">
        <v>10000</v>
      </c>
      <c r="G74" s="21"/>
      <c r="H74" s="12"/>
    </row>
    <row r="75" spans="2:8" ht="15">
      <c r="B75" s="18"/>
      <c r="C75" s="12"/>
      <c r="E75" s="2"/>
      <c r="F75" s="3"/>
    </row>
    <row r="76" spans="2:8" ht="21">
      <c r="B76" s="21"/>
      <c r="C76" s="2"/>
      <c r="E76" s="2"/>
      <c r="F76" s="3"/>
    </row>
    <row r="77" spans="2:8" ht="15">
      <c r="B77" s="18"/>
      <c r="C77" s="12"/>
      <c r="E77" s="2"/>
      <c r="F77" s="3"/>
    </row>
    <row r="78" spans="2:8" ht="21">
      <c r="B78" s="21"/>
      <c r="C78" s="2"/>
      <c r="E78" s="2"/>
      <c r="F78" s="3"/>
    </row>
  </sheetData>
  <autoFilter ref="C8:F74" xr:uid="{00000000-0001-0000-0000-000000000000}"/>
  <mergeCells count="5">
    <mergeCell ref="A2:H2"/>
    <mergeCell ref="A3:H3"/>
    <mergeCell ref="A4:H4"/>
    <mergeCell ref="A5:H5"/>
    <mergeCell ref="A6:H6"/>
  </mergeCells>
  <conditionalFormatting sqref="F26">
    <cfRule type="duplicateValues" dxfId="25" priority="26"/>
    <cfRule type="duplicateValues" priority="27"/>
  </conditionalFormatting>
  <conditionalFormatting sqref="F26">
    <cfRule type="duplicateValues" dxfId="24" priority="28"/>
    <cfRule type="duplicateValues" dxfId="23" priority="29"/>
  </conditionalFormatting>
  <conditionalFormatting sqref="F26">
    <cfRule type="duplicateValues" dxfId="22" priority="30"/>
  </conditionalFormatting>
  <conditionalFormatting sqref="F26">
    <cfRule type="duplicateValues" dxfId="21" priority="31"/>
  </conditionalFormatting>
  <conditionalFormatting sqref="F20">
    <cfRule type="duplicateValues" dxfId="20" priority="19"/>
    <cfRule type="duplicateValues" priority="20"/>
  </conditionalFormatting>
  <conditionalFormatting sqref="F20">
    <cfRule type="duplicateValues" dxfId="19" priority="21"/>
    <cfRule type="duplicateValues" dxfId="18" priority="22"/>
  </conditionalFormatting>
  <conditionalFormatting sqref="F20">
    <cfRule type="duplicateValues" dxfId="17" priority="23"/>
  </conditionalFormatting>
  <conditionalFormatting sqref="F20">
    <cfRule type="duplicateValues" dxfId="16" priority="24"/>
  </conditionalFormatting>
  <conditionalFormatting sqref="F20">
    <cfRule type="duplicateValues" dxfId="15" priority="25"/>
  </conditionalFormatting>
  <conditionalFormatting sqref="F33">
    <cfRule type="duplicateValues" dxfId="14" priority="14"/>
    <cfRule type="duplicateValues" priority="15"/>
  </conditionalFormatting>
  <conditionalFormatting sqref="F33">
    <cfRule type="duplicateValues" dxfId="13" priority="16"/>
    <cfRule type="duplicateValues" dxfId="12" priority="17"/>
  </conditionalFormatting>
  <conditionalFormatting sqref="F33">
    <cfRule type="duplicateValues" dxfId="11" priority="18"/>
  </conditionalFormatting>
  <conditionalFormatting sqref="F12">
    <cfRule type="duplicateValues" dxfId="10" priority="8"/>
    <cfRule type="duplicateValues" priority="9"/>
  </conditionalFormatting>
  <conditionalFormatting sqref="F12">
    <cfRule type="duplicateValues" dxfId="9" priority="10"/>
    <cfRule type="duplicateValues" dxfId="8" priority="11"/>
  </conditionalFormatting>
  <conditionalFormatting sqref="F12">
    <cfRule type="duplicateValues" dxfId="7" priority="12"/>
  </conditionalFormatting>
  <conditionalFormatting sqref="F12">
    <cfRule type="duplicateValues" dxfId="6" priority="13"/>
  </conditionalFormatting>
  <conditionalFormatting sqref="F19">
    <cfRule type="duplicateValues" dxfId="5" priority="1"/>
    <cfRule type="duplicateValues" priority="2"/>
  </conditionalFormatting>
  <conditionalFormatting sqref="F19">
    <cfRule type="duplicateValues" dxfId="4" priority="3"/>
    <cfRule type="duplicateValues" dxfId="3" priority="4"/>
  </conditionalFormatting>
  <conditionalFormatting sqref="F19">
    <cfRule type="duplicateValues" dxfId="2" priority="5"/>
  </conditionalFormatting>
  <conditionalFormatting sqref="F19">
    <cfRule type="duplicateValues" dxfId="1" priority="6"/>
  </conditionalFormatting>
  <conditionalFormatting sqref="F19">
    <cfRule type="duplicateValues" dxfId="0" priority="7"/>
  </conditionalFormatting>
  <printOptions horizontalCentered="1"/>
  <pageMargins left="0.25" right="0.25" top="0.75" bottom="0.75" header="0.3" footer="0.3"/>
  <pageSetup scale="63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AGOSTO</vt:lpstr>
      <vt:lpstr>Hoja1</vt:lpstr>
      <vt:lpstr>AGOSTO!Área_de_impresión</vt:lpstr>
      <vt:lpstr>AGOSTO!Títulos_a_imprimir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Jose Pimentel Escobar</dc:creator>
  <cp:lastModifiedBy>Paola Estefania Gonzalez</cp:lastModifiedBy>
  <cp:lastPrinted>2024-01-16T15:37:14Z</cp:lastPrinted>
  <dcterms:created xsi:type="dcterms:W3CDTF">2023-03-31T20:24:13Z</dcterms:created>
  <dcterms:modified xsi:type="dcterms:W3CDTF">2025-05-05T14:45:40Z</dcterms:modified>
</cp:coreProperties>
</file>